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870" windowHeight="8370" firstSheet="1" activeTab="1"/>
  </bookViews>
  <sheets>
    <sheet name="上传后隐藏" sheetId="2" state="hidden" r:id="rId1"/>
    <sheet name="求职申请表" sheetId="1" r:id="rId2"/>
  </sheets>
  <definedNames>
    <definedName name="_xlnm._FilterDatabase" localSheetId="1" hidden="1">求职申请表!$O$6:$O$11</definedName>
  </definedNames>
  <calcPr calcId="144525"/>
</workbook>
</file>

<file path=xl/calcChain.xml><?xml version="1.0" encoding="utf-8"?>
<calcChain xmlns="http://schemas.openxmlformats.org/spreadsheetml/2006/main">
  <c r="O2" i="2" l="1"/>
  <c r="N2" i="2"/>
  <c r="M2" i="2"/>
  <c r="L2" i="2"/>
  <c r="K2" i="2"/>
  <c r="J2" i="2"/>
  <c r="I2" i="2"/>
  <c r="H2" i="2"/>
  <c r="G2" i="2"/>
  <c r="F2" i="2"/>
  <c r="E2" i="2"/>
  <c r="D2" i="2"/>
  <c r="C2" i="2"/>
  <c r="B2" i="2"/>
</calcChain>
</file>

<file path=xl/sharedStrings.xml><?xml version="1.0" encoding="utf-8"?>
<sst xmlns="http://schemas.openxmlformats.org/spreadsheetml/2006/main" count="177" uniqueCount="171">
  <si>
    <t>序号</t>
  </si>
  <si>
    <t>姓名</t>
  </si>
  <si>
    <t>性别</t>
  </si>
  <si>
    <t>出生年月</t>
  </si>
  <si>
    <t>民族</t>
  </si>
  <si>
    <t>政治面貌</t>
  </si>
  <si>
    <t>籍贯</t>
  </si>
  <si>
    <t>全日制最高学历</t>
  </si>
  <si>
    <t>专业技术职称</t>
  </si>
  <si>
    <t>婚姻状况</t>
  </si>
  <si>
    <t>申请单位</t>
  </si>
  <si>
    <t>申请岗位</t>
  </si>
  <si>
    <t>手机号码</t>
  </si>
  <si>
    <t>毕业学校</t>
  </si>
  <si>
    <t>学习专业</t>
  </si>
  <si>
    <t>求职申请表</t>
  </si>
  <si>
    <t>h</t>
  </si>
  <si>
    <t>岗位</t>
  </si>
  <si>
    <t>手机号码：</t>
  </si>
  <si>
    <t>1.基本信息栏：</t>
  </si>
  <si>
    <t>照片粘贴处</t>
  </si>
  <si>
    <t>姓  名</t>
  </si>
  <si>
    <t>性  别</t>
  </si>
  <si>
    <t>开始工作年份</t>
  </si>
  <si>
    <t>籍  贯</t>
  </si>
  <si>
    <t>最高学历</t>
  </si>
  <si>
    <t>证书/专业技能</t>
  </si>
  <si>
    <t>01-湖北省新华资产管理有限公司</t>
  </si>
  <si>
    <t>毕业院校</t>
  </si>
  <si>
    <t>专业</t>
  </si>
  <si>
    <t>男</t>
  </si>
  <si>
    <t>02-湖北省新华印刷产业园有限公司</t>
  </si>
  <si>
    <t>中共党员</t>
  </si>
  <si>
    <t>01-资产管理部
资产管理主办</t>
  </si>
  <si>
    <t>2.学习经历（仅填写高中以上学习经历）：</t>
  </si>
  <si>
    <t>女</t>
  </si>
  <si>
    <t>03-湖北长江传媒统计与决策学术传播有限公司</t>
  </si>
  <si>
    <t>共青团员</t>
  </si>
  <si>
    <t>02-物业部
经理</t>
  </si>
  <si>
    <t>起止时间</t>
  </si>
  <si>
    <t>毕业院校及所学专业（请备注学习形式：全日制或在职）</t>
  </si>
  <si>
    <t>高中及以下</t>
  </si>
  <si>
    <t>04-湖北长江东光物业管理有限责任公司</t>
  </si>
  <si>
    <t>其他党派</t>
  </si>
  <si>
    <t>03-首席编辑</t>
  </si>
  <si>
    <t>中专</t>
  </si>
  <si>
    <t>05-湖北人民出版社有限公司</t>
  </si>
  <si>
    <t>群众</t>
  </si>
  <si>
    <t>04-物业管理
职业经理人</t>
  </si>
  <si>
    <t>大专</t>
  </si>
  <si>
    <t>06-长江文艺出版社有限公司</t>
  </si>
  <si>
    <t>05-物业工程部
经理</t>
  </si>
  <si>
    <t>本科</t>
  </si>
  <si>
    <t>07-湖北教育出版社有限公司</t>
  </si>
  <si>
    <t>06-文史编辑部
古籍编辑</t>
  </si>
  <si>
    <t>3.工作经历：</t>
  </si>
  <si>
    <t>硕士研究生</t>
  </si>
  <si>
    <t>08-长江少年儿童出版社（集团）有限公司</t>
  </si>
  <si>
    <t>07-教育编辑部
理科编辑</t>
  </si>
  <si>
    <t>工作单位及岗位</t>
  </si>
  <si>
    <t>工作描述</t>
  </si>
  <si>
    <t>博士研究生</t>
  </si>
  <si>
    <t>09-湖北美术出版社有限公司</t>
  </si>
  <si>
    <t>08-综合编辑部
经济类编辑</t>
  </si>
  <si>
    <t>已婚</t>
  </si>
  <si>
    <t>10-湖北科学技术出版社有限公司</t>
  </si>
  <si>
    <t>09-质量检查部
校对</t>
  </si>
  <si>
    <t>未婚</t>
  </si>
  <si>
    <t>11-崇文书局有限公司</t>
  </si>
  <si>
    <t>10-古典文学类
图书编辑</t>
  </si>
  <si>
    <t>丧偶</t>
  </si>
  <si>
    <t>12-湖北九通电子音像出版社有限公司</t>
  </si>
  <si>
    <t>11-外国文学类
图书编辑</t>
  </si>
  <si>
    <t>离婚</t>
  </si>
  <si>
    <t>13湖北长江报刊传媒（集团）有限公司</t>
  </si>
  <si>
    <t>12-教育类
图书编辑</t>
  </si>
  <si>
    <t>14-湖北省新华书店（集团）有限公司</t>
  </si>
  <si>
    <t>13-现当代文学类
图书编辑</t>
  </si>
  <si>
    <t>4.家庭主要成员（配偶、子女等）：</t>
  </si>
  <si>
    <t>15-湖北新华印务有限公司</t>
  </si>
  <si>
    <t>14-发行岗
业务员</t>
  </si>
  <si>
    <t>关  系</t>
  </si>
  <si>
    <t>年  龄</t>
  </si>
  <si>
    <t>工作单位及职务</t>
  </si>
  <si>
    <t>16-湖北长江出版印刷物资有限公司</t>
  </si>
  <si>
    <t>15-仓储物流部
经理助理</t>
  </si>
  <si>
    <t>17-武汉德锦投资有限公司</t>
  </si>
  <si>
    <t>16-营销印制岗位</t>
  </si>
  <si>
    <t>18-湖北长江文化广场有限公司</t>
  </si>
  <si>
    <t>17-教材分社、教辅分社 生物编辑</t>
  </si>
  <si>
    <t xml:space="preserve">19-湖北长江传媒安全生产文化传播有限公司 </t>
  </si>
  <si>
    <t>18-教材分社、教辅分社 地理编辑</t>
  </si>
  <si>
    <t>5.主要工作业绩和成果（包括获奖荣誉、学术成果、项目经历等，不超过3项）：</t>
  </si>
  <si>
    <t>19-学术文化编辑部 
古籍类图书编辑</t>
  </si>
  <si>
    <t>20-新媒体业务中心 
新媒体运营编辑</t>
  </si>
  <si>
    <t>21-教材分社、教辅分社 语文编辑</t>
  </si>
  <si>
    <t>22-教材分社 
政治编辑</t>
  </si>
  <si>
    <t>23-教材分社、教辅分社 数学编辑</t>
  </si>
  <si>
    <t>注：应聘者必须保证所提供信息的真实性，并承担由此引起的一切责任。我们承诺对应聘者信息严格保密。</t>
  </si>
  <si>
    <t>24-教材分社、教辅分社 物理编辑</t>
  </si>
  <si>
    <t>25-教材分社、教辅分社 历史编辑</t>
  </si>
  <si>
    <t>26-综合教育分社 
教育学编辑</t>
  </si>
  <si>
    <t>27-综合教育分社 
经济类编辑</t>
  </si>
  <si>
    <t>28-总编室 
编务</t>
  </si>
  <si>
    <t>29-资产财务部 
会计</t>
  </si>
  <si>
    <t>30-销售中心 
发行人员</t>
  </si>
  <si>
    <t>31-综合部 
文秘</t>
  </si>
  <si>
    <t>32-产品设计部
美术编辑</t>
  </si>
  <si>
    <t>33-“习汉字”工作室书法编辑</t>
  </si>
  <si>
    <t>34-编辑部门
图书编辑</t>
  </si>
  <si>
    <t>35-书画编辑室
中国画专业图书编辑</t>
  </si>
  <si>
    <t>36-综合编辑室文史哲类图书编辑</t>
  </si>
  <si>
    <t>37-绘本/设计编辑室
平面设计编辑</t>
  </si>
  <si>
    <t>38-出版科
技术编辑</t>
  </si>
  <si>
    <t>39-医卫
图书编辑</t>
  </si>
  <si>
    <t>40-理工
图书编辑</t>
  </si>
  <si>
    <t>41-辞书出版中心
编辑</t>
  </si>
  <si>
    <t>42-文史古籍出版中心编辑</t>
  </si>
  <si>
    <t>43-大众文史出版中心（学术文化工作室）编辑</t>
  </si>
  <si>
    <t>44-文学教育编辑</t>
  </si>
  <si>
    <t>45-文教中心
编辑</t>
  </si>
  <si>
    <t>46-营销编辑</t>
  </si>
  <si>
    <t>47-总编室
美术编辑</t>
  </si>
  <si>
    <t>48-市场部
发行人员</t>
  </si>
  <si>
    <t>49-总编室
文员</t>
  </si>
  <si>
    <t>50-综合部
文员</t>
  </si>
  <si>
    <t>51-制作出版部
文员</t>
  </si>
  <si>
    <t>52-教辅编辑部
编辑岗</t>
  </si>
  <si>
    <t>53-儿童产品编辑部
编辑岗</t>
  </si>
  <si>
    <t>54-新媒体部
数字编辑岗</t>
  </si>
  <si>
    <t>55-综合部
党群管理岗</t>
  </si>
  <si>
    <t>56-综合部
行政管理岗</t>
  </si>
  <si>
    <t>57-发行营销中心
营销业务岗</t>
  </si>
  <si>
    <t>58-财务部
会计核算岗</t>
  </si>
  <si>
    <t>59-学术期刊中心策划与采编部主任</t>
  </si>
  <si>
    <t>60-学生期刊中心
市场策划营销员</t>
  </si>
  <si>
    <t>61-信息技术总监</t>
  </si>
  <si>
    <t>62-多业态招商及运营总监</t>
  </si>
  <si>
    <t>63-文化综合体建设及投资总监</t>
  </si>
  <si>
    <t>64-互联网营销总监</t>
  </si>
  <si>
    <t>65-文创产品招商及运营总监</t>
  </si>
  <si>
    <t>66-资产管理业务员</t>
  </si>
  <si>
    <t>67-计划财务部
会计</t>
  </si>
  <si>
    <t>68-
信息技术中心
软件开发工程师</t>
  </si>
  <si>
    <t>69-
信息技术中心
数据分析师</t>
  </si>
  <si>
    <t>70-信息技术中心
硬件工程师</t>
  </si>
  <si>
    <t>71-多元业务发展部
区域业务员</t>
  </si>
  <si>
    <t>72-
战略部
项目建设主管</t>
  </si>
  <si>
    <t>73-物流分公司
信息主管</t>
  </si>
  <si>
    <t>74-连锁分公司电商部选品业务员</t>
  </si>
  <si>
    <t>75-武汉分公司
店长</t>
  </si>
  <si>
    <t>76-武汉分公司
营销主管</t>
  </si>
  <si>
    <t>77-湖北新华文化教育科技有限公司
教育信息化营销总监</t>
  </si>
  <si>
    <t>78-湖北新华文化教育科技有限公司
市场营销总监（纸张业务）</t>
  </si>
  <si>
    <t>79-湖北省外文书店有限公司
店长</t>
  </si>
  <si>
    <t>80-湖北省外文书店有限公司
商业运营专员</t>
  </si>
  <si>
    <t>81-信息系统中心
经理</t>
  </si>
  <si>
    <t>82-信息系统中心
系统管理员</t>
  </si>
  <si>
    <t>83-设备部
维电主管</t>
  </si>
  <si>
    <t>84-公司生产、技术管理员</t>
  </si>
  <si>
    <t>85-计划财务部
财务核算人员</t>
  </si>
  <si>
    <t>86-制版中心
制作人员</t>
  </si>
  <si>
    <t>87-国际贸易专业营销人员</t>
  </si>
  <si>
    <t>88-印刷物资专业营销人员</t>
  </si>
  <si>
    <t>89-投资部
部长</t>
  </si>
  <si>
    <t>90-风控部
部长</t>
  </si>
  <si>
    <t>91-营销部
营销企划专员</t>
  </si>
  <si>
    <t>92-营销部
电商专员</t>
  </si>
  <si>
    <t>93-采编部
首席编辑</t>
  </si>
  <si>
    <t>94-采编部
记者编辑</t>
  </si>
  <si>
    <t>95-编辑部门
教辅编辑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</si>
</sst>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m&quot;月&quot;"/>
  </numFmts>
  <fonts count="9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6"/>
      <color theme="1"/>
      <name val="仿宋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6" fillId="0" borderId="0" xfId="0" applyFont="1" applyAlignment="1">
      <alignment horizontal="justify" vertical="center"/>
    </xf>
    <xf numFmtId="0" fontId="0" fillId="0" borderId="0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M8" sqref="M8"/>
    </sheetView>
  </sheetViews>
  <sheetFormatPr defaultColWidth="9" defaultRowHeight="13.5" x14ac:dyDescent="0.15"/>
  <cols>
    <col min="9" max="9" width="12.875" customWidth="1"/>
  </cols>
  <sheetData>
    <row r="1" spans="1:15" ht="38.1" customHeight="1" x14ac:dyDescent="0.1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t="s">
        <v>13</v>
      </c>
      <c r="O1" t="s">
        <v>14</v>
      </c>
    </row>
    <row r="2" spans="1:15" x14ac:dyDescent="0.15">
      <c r="A2" s="15"/>
      <c r="B2" s="15">
        <f>求职申请表!B4</f>
        <v>0</v>
      </c>
      <c r="C2" s="15">
        <f>求职申请表!D4</f>
        <v>0</v>
      </c>
      <c r="D2" s="15">
        <f>求职申请表!F4</f>
        <v>0</v>
      </c>
      <c r="E2" s="15">
        <f>求职申请表!B5</f>
        <v>0</v>
      </c>
      <c r="F2" s="15">
        <f>求职申请表!D5</f>
        <v>0</v>
      </c>
      <c r="G2" s="15">
        <f>求职申请表!F5</f>
        <v>0</v>
      </c>
      <c r="H2" s="15">
        <f>求职申请表!B6</f>
        <v>0</v>
      </c>
      <c r="I2" s="15">
        <f>求职申请表!D6</f>
        <v>0</v>
      </c>
      <c r="J2" s="15">
        <f>求职申请表!F6</f>
        <v>0</v>
      </c>
      <c r="K2" s="15">
        <f>求职申请表!B2</f>
        <v>0</v>
      </c>
      <c r="L2" s="15">
        <f>求职申请表!D2</f>
        <v>0</v>
      </c>
      <c r="M2" s="15">
        <f>求职申请表!F2</f>
        <v>0</v>
      </c>
      <c r="N2" s="15">
        <f>求职申请表!B7</f>
        <v>0</v>
      </c>
      <c r="O2" s="15">
        <f>求职申请表!F7</f>
        <v>0</v>
      </c>
    </row>
  </sheetData>
  <phoneticPr fontId="8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workbookViewId="0">
      <selection activeCell="D2" sqref="D2"/>
    </sheetView>
  </sheetViews>
  <sheetFormatPr defaultColWidth="9" defaultRowHeight="13.5" x14ac:dyDescent="0.15"/>
  <cols>
    <col min="1" max="1" width="20.875" style="1" customWidth="1"/>
    <col min="2" max="2" width="13.125" style="1" customWidth="1"/>
    <col min="3" max="3" width="15" style="1" customWidth="1"/>
    <col min="4" max="4" width="13.125" style="1" customWidth="1"/>
    <col min="5" max="5" width="10.25" style="1" customWidth="1"/>
    <col min="6" max="6" width="13.125" style="1" customWidth="1"/>
    <col min="7" max="7" width="13" style="1" customWidth="1"/>
    <col min="8" max="11" width="9" style="1"/>
    <col min="12" max="19" width="9" style="1" hidden="1" customWidth="1"/>
    <col min="20" max="16384" width="9" style="1"/>
  </cols>
  <sheetData>
    <row r="1" spans="1:19" ht="30" customHeight="1" x14ac:dyDescent="0.15">
      <c r="A1" s="16" t="s">
        <v>15</v>
      </c>
      <c r="B1" s="16"/>
      <c r="C1" s="16"/>
      <c r="D1" s="16"/>
      <c r="E1" s="16"/>
      <c r="F1" s="16"/>
      <c r="G1" s="16"/>
      <c r="S1" s="1" t="s">
        <v>16</v>
      </c>
    </row>
    <row r="2" spans="1:19" ht="30.95" customHeight="1" x14ac:dyDescent="0.15">
      <c r="A2" s="2" t="s">
        <v>10</v>
      </c>
      <c r="B2" s="3"/>
      <c r="C2" s="2" t="s">
        <v>17</v>
      </c>
      <c r="D2" s="4"/>
      <c r="E2" s="3" t="s">
        <v>18</v>
      </c>
      <c r="F2" s="17"/>
      <c r="G2" s="18"/>
    </row>
    <row r="3" spans="1:19" ht="25.5" customHeight="1" x14ac:dyDescent="0.15">
      <c r="A3" s="19" t="s">
        <v>19</v>
      </c>
      <c r="B3" s="19"/>
      <c r="C3" s="19"/>
      <c r="D3" s="19"/>
      <c r="E3" s="19"/>
      <c r="F3" s="19"/>
      <c r="G3" s="20" t="s">
        <v>20</v>
      </c>
    </row>
    <row r="4" spans="1:19" ht="25.5" customHeight="1" x14ac:dyDescent="0.15">
      <c r="A4" s="7" t="s">
        <v>21</v>
      </c>
      <c r="B4" s="6"/>
      <c r="C4" s="7" t="s">
        <v>22</v>
      </c>
      <c r="D4" s="6"/>
      <c r="E4" s="7" t="s">
        <v>3</v>
      </c>
      <c r="F4" s="8"/>
      <c r="G4" s="20"/>
    </row>
    <row r="5" spans="1:19" ht="25.5" customHeight="1" x14ac:dyDescent="0.15">
      <c r="A5" s="7" t="s">
        <v>23</v>
      </c>
      <c r="B5" s="6"/>
      <c r="C5" s="7" t="s">
        <v>5</v>
      </c>
      <c r="D5" s="6"/>
      <c r="E5" s="7" t="s">
        <v>24</v>
      </c>
      <c r="F5" s="6"/>
      <c r="G5" s="20"/>
    </row>
    <row r="6" spans="1:19" ht="25.5" customHeight="1" x14ac:dyDescent="0.15">
      <c r="A6" s="7" t="s">
        <v>25</v>
      </c>
      <c r="B6" s="6"/>
      <c r="C6" s="5" t="s">
        <v>26</v>
      </c>
      <c r="D6" s="6"/>
      <c r="E6" s="7" t="s">
        <v>9</v>
      </c>
      <c r="F6" s="6"/>
      <c r="G6" s="20"/>
      <c r="O6" s="1" t="s">
        <v>27</v>
      </c>
    </row>
    <row r="7" spans="1:19" ht="25.5" customHeight="1" x14ac:dyDescent="0.15">
      <c r="A7" s="7" t="s">
        <v>28</v>
      </c>
      <c r="B7" s="20"/>
      <c r="C7" s="20"/>
      <c r="D7" s="21" t="s">
        <v>29</v>
      </c>
      <c r="E7" s="21"/>
      <c r="F7" s="20"/>
      <c r="G7" s="20"/>
      <c r="M7" s="1" t="s">
        <v>30</v>
      </c>
      <c r="O7" s="1" t="s">
        <v>31</v>
      </c>
      <c r="Q7" s="1" t="s">
        <v>32</v>
      </c>
      <c r="R7" s="13" t="s">
        <v>33</v>
      </c>
    </row>
    <row r="8" spans="1:19" ht="25.5" customHeight="1" x14ac:dyDescent="0.15">
      <c r="A8" s="22" t="s">
        <v>34</v>
      </c>
      <c r="B8" s="23"/>
      <c r="C8" s="23"/>
      <c r="D8" s="23"/>
      <c r="E8" s="23"/>
      <c r="F8" s="23"/>
      <c r="G8" s="24"/>
      <c r="M8" s="1" t="s">
        <v>35</v>
      </c>
      <c r="O8" s="1" t="s">
        <v>36</v>
      </c>
      <c r="Q8" s="1" t="s">
        <v>37</v>
      </c>
      <c r="R8" s="13" t="s">
        <v>38</v>
      </c>
    </row>
    <row r="9" spans="1:19" ht="25.5" customHeight="1" x14ac:dyDescent="0.15">
      <c r="A9" s="25" t="s">
        <v>39</v>
      </c>
      <c r="B9" s="26"/>
      <c r="C9" s="27" t="s">
        <v>40</v>
      </c>
      <c r="D9" s="28"/>
      <c r="E9" s="28"/>
      <c r="F9" s="28"/>
      <c r="G9" s="29"/>
      <c r="M9" s="1" t="s">
        <v>41</v>
      </c>
      <c r="O9" s="1" t="s">
        <v>42</v>
      </c>
      <c r="Q9" s="1" t="s">
        <v>43</v>
      </c>
      <c r="R9" s="13" t="s">
        <v>44</v>
      </c>
    </row>
    <row r="10" spans="1:19" ht="25.5" customHeight="1" x14ac:dyDescent="0.15">
      <c r="A10" s="30"/>
      <c r="B10" s="31"/>
      <c r="C10" s="32"/>
      <c r="D10" s="33"/>
      <c r="E10" s="33"/>
      <c r="F10" s="33"/>
      <c r="G10" s="34"/>
      <c r="M10" s="1" t="s">
        <v>45</v>
      </c>
      <c r="O10" s="1" t="s">
        <v>46</v>
      </c>
      <c r="Q10" s="1" t="s">
        <v>47</v>
      </c>
      <c r="R10" s="13" t="s">
        <v>48</v>
      </c>
    </row>
    <row r="11" spans="1:19" ht="25.5" customHeight="1" x14ac:dyDescent="0.15">
      <c r="A11" s="30"/>
      <c r="B11" s="31"/>
      <c r="C11" s="30"/>
      <c r="D11" s="35"/>
      <c r="E11" s="35"/>
      <c r="F11" s="35"/>
      <c r="G11" s="31"/>
      <c r="M11" s="1" t="s">
        <v>49</v>
      </c>
      <c r="O11" s="1" t="s">
        <v>50</v>
      </c>
      <c r="R11" s="13" t="s">
        <v>51</v>
      </c>
    </row>
    <row r="12" spans="1:19" ht="25.5" customHeight="1" x14ac:dyDescent="0.15">
      <c r="A12" s="30"/>
      <c r="B12" s="31"/>
      <c r="C12" s="32"/>
      <c r="D12" s="33"/>
      <c r="E12" s="33"/>
      <c r="F12" s="33"/>
      <c r="G12" s="34"/>
      <c r="M12" s="1" t="s">
        <v>52</v>
      </c>
      <c r="O12" s="1" t="s">
        <v>53</v>
      </c>
      <c r="R12" s="13" t="s">
        <v>54</v>
      </c>
    </row>
    <row r="13" spans="1:19" ht="25.5" customHeight="1" x14ac:dyDescent="0.15">
      <c r="A13" s="36" t="s">
        <v>55</v>
      </c>
      <c r="B13" s="37"/>
      <c r="C13" s="37"/>
      <c r="D13" s="37"/>
      <c r="E13" s="37"/>
      <c r="F13" s="37"/>
      <c r="G13" s="38"/>
      <c r="M13" s="1" t="s">
        <v>56</v>
      </c>
      <c r="O13" s="1" t="s">
        <v>57</v>
      </c>
      <c r="R13" s="13" t="s">
        <v>58</v>
      </c>
    </row>
    <row r="14" spans="1:19" ht="25.5" customHeight="1" x14ac:dyDescent="0.15">
      <c r="A14" s="9" t="s">
        <v>39</v>
      </c>
      <c r="B14" s="27" t="s">
        <v>59</v>
      </c>
      <c r="C14" s="29"/>
      <c r="D14" s="27" t="s">
        <v>60</v>
      </c>
      <c r="E14" s="28"/>
      <c r="F14" s="28"/>
      <c r="G14" s="29"/>
      <c r="M14" s="1" t="s">
        <v>61</v>
      </c>
      <c r="O14" s="1" t="s">
        <v>62</v>
      </c>
      <c r="R14" s="13" t="s">
        <v>63</v>
      </c>
    </row>
    <row r="15" spans="1:19" ht="25.5" customHeight="1" x14ac:dyDescent="0.15">
      <c r="A15" s="10"/>
      <c r="B15" s="27"/>
      <c r="C15" s="29"/>
      <c r="D15" s="27"/>
      <c r="E15" s="28"/>
      <c r="F15" s="28"/>
      <c r="G15" s="29"/>
      <c r="M15" s="1" t="s">
        <v>64</v>
      </c>
      <c r="O15" s="1" t="s">
        <v>65</v>
      </c>
      <c r="R15" s="13" t="s">
        <v>66</v>
      </c>
    </row>
    <row r="16" spans="1:19" ht="25.5" customHeight="1" x14ac:dyDescent="0.15">
      <c r="A16" s="10"/>
      <c r="B16" s="27"/>
      <c r="C16" s="29"/>
      <c r="D16" s="27"/>
      <c r="E16" s="28"/>
      <c r="F16" s="28"/>
      <c r="G16" s="29"/>
      <c r="M16" s="1" t="s">
        <v>67</v>
      </c>
      <c r="O16" s="1" t="s">
        <v>68</v>
      </c>
      <c r="R16" s="13" t="s">
        <v>69</v>
      </c>
    </row>
    <row r="17" spans="1:18" ht="25.5" customHeight="1" x14ac:dyDescent="0.15">
      <c r="A17" s="10"/>
      <c r="B17" s="27"/>
      <c r="C17" s="29"/>
      <c r="D17" s="27"/>
      <c r="E17" s="28"/>
      <c r="F17" s="28"/>
      <c r="G17" s="29"/>
      <c r="M17" s="1" t="s">
        <v>70</v>
      </c>
      <c r="O17" s="1" t="s">
        <v>71</v>
      </c>
      <c r="R17" s="13" t="s">
        <v>72</v>
      </c>
    </row>
    <row r="18" spans="1:18" ht="25.5" customHeight="1" x14ac:dyDescent="0.15">
      <c r="A18" s="10"/>
      <c r="B18" s="27"/>
      <c r="C18" s="29"/>
      <c r="D18" s="27"/>
      <c r="E18" s="28"/>
      <c r="F18" s="28"/>
      <c r="G18" s="29"/>
      <c r="M18" s="1" t="s">
        <v>73</v>
      </c>
      <c r="O18" s="1" t="s">
        <v>74</v>
      </c>
      <c r="R18" s="13" t="s">
        <v>75</v>
      </c>
    </row>
    <row r="19" spans="1:18" ht="25.5" customHeight="1" x14ac:dyDescent="0.15">
      <c r="A19" s="10"/>
      <c r="B19" s="27"/>
      <c r="C19" s="29"/>
      <c r="D19" s="27"/>
      <c r="E19" s="28"/>
      <c r="F19" s="28"/>
      <c r="G19" s="29"/>
      <c r="O19" s="1" t="s">
        <v>76</v>
      </c>
      <c r="R19" s="13" t="s">
        <v>77</v>
      </c>
    </row>
    <row r="20" spans="1:18" ht="25.5" customHeight="1" x14ac:dyDescent="0.15">
      <c r="A20" s="22" t="s">
        <v>78</v>
      </c>
      <c r="B20" s="23"/>
      <c r="C20" s="23"/>
      <c r="D20" s="23"/>
      <c r="E20" s="23"/>
      <c r="F20" s="23"/>
      <c r="G20" s="24"/>
      <c r="O20" s="1" t="s">
        <v>79</v>
      </c>
      <c r="R20" s="13" t="s">
        <v>80</v>
      </c>
    </row>
    <row r="21" spans="1:18" ht="25.5" customHeight="1" x14ac:dyDescent="0.15">
      <c r="A21" s="7" t="s">
        <v>21</v>
      </c>
      <c r="B21" s="7" t="s">
        <v>81</v>
      </c>
      <c r="C21" s="7" t="s">
        <v>82</v>
      </c>
      <c r="D21" s="27" t="s">
        <v>83</v>
      </c>
      <c r="E21" s="28"/>
      <c r="F21" s="28"/>
      <c r="G21" s="29"/>
      <c r="O21" s="1" t="s">
        <v>84</v>
      </c>
      <c r="R21" s="13" t="s">
        <v>85</v>
      </c>
    </row>
    <row r="22" spans="1:18" ht="25.5" customHeight="1" x14ac:dyDescent="0.15">
      <c r="A22" s="6"/>
      <c r="B22" s="6"/>
      <c r="C22" s="6"/>
      <c r="D22" s="32"/>
      <c r="E22" s="33"/>
      <c r="F22" s="33"/>
      <c r="G22" s="34"/>
      <c r="O22" s="1" t="s">
        <v>86</v>
      </c>
      <c r="R22" s="13" t="s">
        <v>87</v>
      </c>
    </row>
    <row r="23" spans="1:18" ht="25.5" customHeight="1" x14ac:dyDescent="0.15">
      <c r="A23" s="6"/>
      <c r="B23" s="6"/>
      <c r="C23" s="6"/>
      <c r="D23" s="32"/>
      <c r="E23" s="33"/>
      <c r="F23" s="33"/>
      <c r="G23" s="34"/>
      <c r="O23" s="1" t="s">
        <v>88</v>
      </c>
      <c r="R23" s="13" t="s">
        <v>89</v>
      </c>
    </row>
    <row r="24" spans="1:18" ht="25.5" customHeight="1" x14ac:dyDescent="0.15">
      <c r="A24" s="6"/>
      <c r="B24" s="6"/>
      <c r="C24" s="6"/>
      <c r="D24" s="32"/>
      <c r="E24" s="33"/>
      <c r="F24" s="33"/>
      <c r="G24" s="34"/>
      <c r="O24" s="1" t="s">
        <v>90</v>
      </c>
      <c r="R24" s="13" t="s">
        <v>91</v>
      </c>
    </row>
    <row r="25" spans="1:18" ht="25.5" customHeight="1" x14ac:dyDescent="0.15">
      <c r="A25" s="40" t="s">
        <v>92</v>
      </c>
      <c r="B25" s="41"/>
      <c r="C25" s="41"/>
      <c r="D25" s="41"/>
      <c r="E25" s="41"/>
      <c r="F25" s="41"/>
      <c r="G25" s="42"/>
      <c r="R25" s="13" t="s">
        <v>93</v>
      </c>
    </row>
    <row r="26" spans="1:18" ht="25.5" customHeight="1" x14ac:dyDescent="0.15">
      <c r="A26" s="43"/>
      <c r="B26" s="44"/>
      <c r="C26" s="44"/>
      <c r="D26" s="44"/>
      <c r="E26" s="44"/>
      <c r="F26" s="44"/>
      <c r="G26" s="45"/>
      <c r="R26" s="13" t="s">
        <v>94</v>
      </c>
    </row>
    <row r="27" spans="1:18" ht="25.5" customHeight="1" x14ac:dyDescent="0.15">
      <c r="A27" s="43"/>
      <c r="B27" s="44"/>
      <c r="C27" s="44"/>
      <c r="D27" s="44"/>
      <c r="E27" s="44"/>
      <c r="F27" s="44"/>
      <c r="G27" s="45"/>
      <c r="R27" s="13" t="s">
        <v>95</v>
      </c>
    </row>
    <row r="28" spans="1:18" ht="12" customHeight="1" x14ac:dyDescent="0.15">
      <c r="A28" s="43"/>
      <c r="B28" s="44"/>
      <c r="C28" s="44"/>
      <c r="D28" s="44"/>
      <c r="E28" s="44"/>
      <c r="F28" s="44"/>
      <c r="G28" s="45"/>
      <c r="R28" s="13" t="s">
        <v>96</v>
      </c>
    </row>
    <row r="29" spans="1:18" ht="9" customHeight="1" x14ac:dyDescent="0.15">
      <c r="A29" s="46"/>
      <c r="B29" s="47"/>
      <c r="C29" s="47"/>
      <c r="D29" s="47"/>
      <c r="E29" s="47"/>
      <c r="F29" s="47"/>
      <c r="G29" s="48"/>
      <c r="R29" s="13" t="s">
        <v>97</v>
      </c>
    </row>
    <row r="30" spans="1:18" ht="23.25" customHeight="1" x14ac:dyDescent="0.15">
      <c r="A30" s="39" t="s">
        <v>98</v>
      </c>
      <c r="B30" s="39"/>
      <c r="C30" s="39"/>
      <c r="D30" s="39"/>
      <c r="E30" s="39"/>
      <c r="F30" s="39"/>
      <c r="G30" s="39"/>
      <c r="R30" s="13" t="s">
        <v>99</v>
      </c>
    </row>
    <row r="31" spans="1:18" ht="23.25" customHeight="1" x14ac:dyDescent="0.15">
      <c r="A31" s="11"/>
      <c r="B31" s="12"/>
      <c r="C31" s="12"/>
      <c r="D31" s="12"/>
      <c r="E31" s="12"/>
      <c r="F31" s="12"/>
      <c r="G31" s="12"/>
      <c r="R31" s="13" t="s">
        <v>100</v>
      </c>
    </row>
    <row r="32" spans="1:18" ht="36" x14ac:dyDescent="0.15">
      <c r="R32" s="13" t="s">
        <v>101</v>
      </c>
    </row>
    <row r="33" spans="18:18" ht="36" x14ac:dyDescent="0.15">
      <c r="R33" s="13" t="s">
        <v>102</v>
      </c>
    </row>
    <row r="34" spans="18:18" ht="24" x14ac:dyDescent="0.15">
      <c r="R34" s="13" t="s">
        <v>103</v>
      </c>
    </row>
    <row r="35" spans="18:18" ht="36" x14ac:dyDescent="0.15">
      <c r="R35" s="13" t="s">
        <v>104</v>
      </c>
    </row>
    <row r="36" spans="18:18" ht="36" x14ac:dyDescent="0.15">
      <c r="R36" s="13" t="s">
        <v>105</v>
      </c>
    </row>
    <row r="37" spans="18:18" ht="24" x14ac:dyDescent="0.15">
      <c r="R37" s="13" t="s">
        <v>106</v>
      </c>
    </row>
    <row r="38" spans="18:18" ht="36" x14ac:dyDescent="0.15">
      <c r="R38" s="13" t="s">
        <v>107</v>
      </c>
    </row>
    <row r="39" spans="18:18" ht="36" x14ac:dyDescent="0.15">
      <c r="R39" s="13" t="s">
        <v>108</v>
      </c>
    </row>
    <row r="40" spans="18:18" ht="36" x14ac:dyDescent="0.15">
      <c r="R40" s="13" t="s">
        <v>109</v>
      </c>
    </row>
    <row r="41" spans="18:18" ht="48" x14ac:dyDescent="0.15">
      <c r="R41" s="13" t="s">
        <v>110</v>
      </c>
    </row>
    <row r="42" spans="18:18" ht="36" x14ac:dyDescent="0.15">
      <c r="R42" s="13" t="s">
        <v>111</v>
      </c>
    </row>
    <row r="43" spans="18:18" ht="48" x14ac:dyDescent="0.15">
      <c r="R43" s="13" t="s">
        <v>112</v>
      </c>
    </row>
    <row r="44" spans="18:18" ht="24" x14ac:dyDescent="0.15">
      <c r="R44" s="13" t="s">
        <v>113</v>
      </c>
    </row>
    <row r="45" spans="18:18" ht="24" x14ac:dyDescent="0.15">
      <c r="R45" s="13" t="s">
        <v>114</v>
      </c>
    </row>
    <row r="46" spans="18:18" ht="24" x14ac:dyDescent="0.15">
      <c r="R46" s="13" t="s">
        <v>115</v>
      </c>
    </row>
    <row r="47" spans="18:18" ht="36" x14ac:dyDescent="0.15">
      <c r="R47" s="13" t="s">
        <v>116</v>
      </c>
    </row>
    <row r="48" spans="18:18" ht="36" x14ac:dyDescent="0.15">
      <c r="R48" s="13" t="s">
        <v>117</v>
      </c>
    </row>
    <row r="49" spans="18:18" ht="60" x14ac:dyDescent="0.15">
      <c r="R49" s="13" t="s">
        <v>118</v>
      </c>
    </row>
    <row r="50" spans="18:18" ht="24" x14ac:dyDescent="0.15">
      <c r="R50" s="13" t="s">
        <v>119</v>
      </c>
    </row>
    <row r="51" spans="18:18" ht="36" x14ac:dyDescent="0.15">
      <c r="R51" s="13" t="s">
        <v>120</v>
      </c>
    </row>
    <row r="52" spans="18:18" ht="24" x14ac:dyDescent="0.15">
      <c r="R52" s="13" t="s">
        <v>121</v>
      </c>
    </row>
    <row r="53" spans="18:18" ht="24" x14ac:dyDescent="0.15">
      <c r="R53" s="13" t="s">
        <v>122</v>
      </c>
    </row>
    <row r="54" spans="18:18" ht="24" x14ac:dyDescent="0.15">
      <c r="R54" s="13" t="s">
        <v>123</v>
      </c>
    </row>
    <row r="55" spans="18:18" ht="24" x14ac:dyDescent="0.15">
      <c r="R55" s="13" t="s">
        <v>124</v>
      </c>
    </row>
    <row r="56" spans="18:18" ht="24" x14ac:dyDescent="0.15">
      <c r="R56" s="13" t="s">
        <v>125</v>
      </c>
    </row>
    <row r="57" spans="18:18" ht="36" x14ac:dyDescent="0.15">
      <c r="R57" s="13" t="s">
        <v>126</v>
      </c>
    </row>
    <row r="58" spans="18:18" ht="36" x14ac:dyDescent="0.15">
      <c r="R58" s="13" t="s">
        <v>127</v>
      </c>
    </row>
    <row r="59" spans="18:18" ht="36" x14ac:dyDescent="0.15">
      <c r="R59" s="13" t="s">
        <v>128</v>
      </c>
    </row>
    <row r="60" spans="18:18" ht="36" x14ac:dyDescent="0.15">
      <c r="R60" s="13" t="s">
        <v>129</v>
      </c>
    </row>
    <row r="61" spans="18:18" ht="24" x14ac:dyDescent="0.15">
      <c r="R61" s="13" t="s">
        <v>130</v>
      </c>
    </row>
    <row r="62" spans="18:18" ht="24" x14ac:dyDescent="0.15">
      <c r="R62" s="13" t="s">
        <v>131</v>
      </c>
    </row>
    <row r="63" spans="18:18" ht="36" x14ac:dyDescent="0.15">
      <c r="R63" s="13" t="s">
        <v>132</v>
      </c>
    </row>
    <row r="64" spans="18:18" ht="24" x14ac:dyDescent="0.15">
      <c r="R64" s="13" t="s">
        <v>133</v>
      </c>
    </row>
    <row r="65" spans="18:18" ht="48" x14ac:dyDescent="0.15">
      <c r="R65" s="13" t="s">
        <v>134</v>
      </c>
    </row>
    <row r="66" spans="18:18" ht="48" x14ac:dyDescent="0.15">
      <c r="R66" s="13" t="s">
        <v>135</v>
      </c>
    </row>
    <row r="67" spans="18:18" ht="24" x14ac:dyDescent="0.15">
      <c r="R67" s="13" t="s">
        <v>136</v>
      </c>
    </row>
    <row r="68" spans="18:18" ht="36" x14ac:dyDescent="0.15">
      <c r="R68" s="13" t="s">
        <v>137</v>
      </c>
    </row>
    <row r="69" spans="18:18" ht="36" x14ac:dyDescent="0.15">
      <c r="R69" s="13" t="s">
        <v>138</v>
      </c>
    </row>
    <row r="70" spans="18:18" ht="24" x14ac:dyDescent="0.15">
      <c r="R70" s="13" t="s">
        <v>139</v>
      </c>
    </row>
    <row r="71" spans="18:18" ht="36" x14ac:dyDescent="0.15">
      <c r="R71" s="13" t="s">
        <v>140</v>
      </c>
    </row>
    <row r="72" spans="18:18" ht="24" x14ac:dyDescent="0.15">
      <c r="R72" s="13" t="s">
        <v>141</v>
      </c>
    </row>
    <row r="73" spans="18:18" ht="36" x14ac:dyDescent="0.15">
      <c r="R73" s="13" t="s">
        <v>142</v>
      </c>
    </row>
    <row r="74" spans="18:18" ht="60" x14ac:dyDescent="0.15">
      <c r="R74" s="13" t="s">
        <v>143</v>
      </c>
    </row>
    <row r="75" spans="18:18" ht="48" x14ac:dyDescent="0.15">
      <c r="R75" s="13" t="s">
        <v>144</v>
      </c>
    </row>
    <row r="76" spans="18:18" ht="36" x14ac:dyDescent="0.15">
      <c r="R76" s="13" t="s">
        <v>145</v>
      </c>
    </row>
    <row r="77" spans="18:18" ht="36" x14ac:dyDescent="0.15">
      <c r="R77" s="13" t="s">
        <v>146</v>
      </c>
    </row>
    <row r="78" spans="18:18" ht="48" x14ac:dyDescent="0.15">
      <c r="R78" s="13" t="s">
        <v>147</v>
      </c>
    </row>
    <row r="79" spans="18:18" ht="36" x14ac:dyDescent="0.15">
      <c r="R79" s="13" t="s">
        <v>148</v>
      </c>
    </row>
    <row r="80" spans="18:18" ht="36" x14ac:dyDescent="0.15">
      <c r="R80" s="13" t="s">
        <v>149</v>
      </c>
    </row>
    <row r="81" spans="18:18" ht="36" x14ac:dyDescent="0.15">
      <c r="R81" s="13" t="s">
        <v>150</v>
      </c>
    </row>
    <row r="82" spans="18:18" ht="36" x14ac:dyDescent="0.15">
      <c r="R82" s="13" t="s">
        <v>151</v>
      </c>
    </row>
    <row r="83" spans="18:18" ht="72" x14ac:dyDescent="0.15">
      <c r="R83" s="13" t="s">
        <v>152</v>
      </c>
    </row>
    <row r="84" spans="18:18" ht="84" x14ac:dyDescent="0.15">
      <c r="R84" s="13" t="s">
        <v>153</v>
      </c>
    </row>
    <row r="85" spans="18:18" ht="48" x14ac:dyDescent="0.15">
      <c r="R85" s="13" t="s">
        <v>154</v>
      </c>
    </row>
    <row r="86" spans="18:18" ht="60" x14ac:dyDescent="0.15">
      <c r="R86" s="13" t="s">
        <v>155</v>
      </c>
    </row>
    <row r="87" spans="18:18" ht="36" x14ac:dyDescent="0.15">
      <c r="R87" s="13" t="s">
        <v>156</v>
      </c>
    </row>
    <row r="88" spans="18:18" ht="36" x14ac:dyDescent="0.15">
      <c r="R88" s="13" t="s">
        <v>157</v>
      </c>
    </row>
    <row r="89" spans="18:18" ht="24" x14ac:dyDescent="0.15">
      <c r="R89" s="13" t="s">
        <v>158</v>
      </c>
    </row>
    <row r="90" spans="18:18" ht="36" x14ac:dyDescent="0.15">
      <c r="R90" s="13" t="s">
        <v>159</v>
      </c>
    </row>
    <row r="91" spans="18:18" ht="48" x14ac:dyDescent="0.15">
      <c r="R91" s="13" t="s">
        <v>160</v>
      </c>
    </row>
    <row r="92" spans="18:18" ht="36" x14ac:dyDescent="0.15">
      <c r="R92" s="13" t="s">
        <v>161</v>
      </c>
    </row>
    <row r="93" spans="18:18" ht="36" x14ac:dyDescent="0.15">
      <c r="R93" s="13" t="s">
        <v>162</v>
      </c>
    </row>
    <row r="94" spans="18:18" ht="36" x14ac:dyDescent="0.15">
      <c r="R94" s="13" t="s">
        <v>163</v>
      </c>
    </row>
    <row r="95" spans="18:18" ht="24" x14ac:dyDescent="0.15">
      <c r="R95" s="13" t="s">
        <v>164</v>
      </c>
    </row>
    <row r="96" spans="18:18" ht="24" x14ac:dyDescent="0.15">
      <c r="R96" s="13" t="s">
        <v>165</v>
      </c>
    </row>
    <row r="97" spans="18:18" ht="36" x14ac:dyDescent="0.15">
      <c r="R97" s="13" t="s">
        <v>166</v>
      </c>
    </row>
    <row r="98" spans="18:18" ht="24" x14ac:dyDescent="0.15">
      <c r="R98" s="13" t="s">
        <v>167</v>
      </c>
    </row>
    <row r="99" spans="18:18" ht="24" x14ac:dyDescent="0.15">
      <c r="R99" s="13" t="s">
        <v>168</v>
      </c>
    </row>
    <row r="100" spans="18:18" ht="24" x14ac:dyDescent="0.15">
      <c r="R100" s="13" t="s">
        <v>169</v>
      </c>
    </row>
    <row r="101" spans="18:18" ht="40.5" x14ac:dyDescent="0.15">
      <c r="R101" s="14" t="s">
        <v>170</v>
      </c>
    </row>
  </sheetData>
  <mergeCells count="36">
    <mergeCell ref="A30:G30"/>
    <mergeCell ref="G3:G6"/>
    <mergeCell ref="A25:G29"/>
    <mergeCell ref="A20:G20"/>
    <mergeCell ref="D21:G21"/>
    <mergeCell ref="D22:G22"/>
    <mergeCell ref="D23:G23"/>
    <mergeCell ref="D24:G24"/>
    <mergeCell ref="B17:C17"/>
    <mergeCell ref="D17:G17"/>
    <mergeCell ref="B18:C18"/>
    <mergeCell ref="D18:G18"/>
    <mergeCell ref="B19:C19"/>
    <mergeCell ref="D19:G19"/>
    <mergeCell ref="B14:C14"/>
    <mergeCell ref="D14:G14"/>
    <mergeCell ref="B15:C15"/>
    <mergeCell ref="D15:G15"/>
    <mergeCell ref="B16:C16"/>
    <mergeCell ref="D16:G16"/>
    <mergeCell ref="A11:B11"/>
    <mergeCell ref="C11:G11"/>
    <mergeCell ref="A12:B12"/>
    <mergeCell ref="C12:G12"/>
    <mergeCell ref="A13:G13"/>
    <mergeCell ref="A8:G8"/>
    <mergeCell ref="A9:B9"/>
    <mergeCell ref="C9:G9"/>
    <mergeCell ref="A10:B10"/>
    <mergeCell ref="C10:G10"/>
    <mergeCell ref="A1:G1"/>
    <mergeCell ref="F2:G2"/>
    <mergeCell ref="A3:F3"/>
    <mergeCell ref="B7:C7"/>
    <mergeCell ref="D7:E7"/>
    <mergeCell ref="F7:G7"/>
  </mergeCells>
  <phoneticPr fontId="8" type="noConversion"/>
  <dataValidations count="7">
    <dataValidation type="list" errorStyle="warning" allowBlank="1" showInputMessage="1" showErrorMessage="1" error="请从下拉框选择单位" sqref="B2">
      <formula1>$O$6:$O$24</formula1>
    </dataValidation>
    <dataValidation type="list" errorStyle="information" allowBlank="1" showInputMessage="1" showErrorMessage="1" error="请从下拉框选择岗位" sqref="D2">
      <formula1>$R$7:$R$101</formula1>
    </dataValidation>
    <dataValidation type="list" allowBlank="1" showInputMessage="1" showErrorMessage="1" sqref="D4">
      <formula1>$M$7:$M$8</formula1>
    </dataValidation>
    <dataValidation allowBlank="1" showInputMessage="1" showErrorMessage="1" prompt="示例：1990年01月" sqref="F4"/>
    <dataValidation type="list" allowBlank="1" showInputMessage="1" showErrorMessage="1" sqref="D5">
      <formula1>$Q$7:$Q$10</formula1>
    </dataValidation>
    <dataValidation type="list" allowBlank="1" showInputMessage="1" showErrorMessage="1" sqref="B6">
      <formula1>$M$9:$M$14</formula1>
    </dataValidation>
    <dataValidation type="list" allowBlank="1" showInputMessage="1" showErrorMessage="1" sqref="F6">
      <formula1>$M$15:$M$18</formula1>
    </dataValidation>
  </dataValidations>
  <printOptions horizontalCentered="1"/>
  <pageMargins left="0.31388888888888899" right="0.31388888888888899" top="0.55000000000000004" bottom="0.55000000000000004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上传后隐藏</vt:lpstr>
      <vt:lpstr>求职申请表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zal</cp:lastModifiedBy>
  <cp:lastPrinted>2018-02-02T07:05:00Z</cp:lastPrinted>
  <dcterms:created xsi:type="dcterms:W3CDTF">2017-11-21T02:40:00Z</dcterms:created>
  <dcterms:modified xsi:type="dcterms:W3CDTF">2018-02-23T01:37:05Z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